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15600" windowHeight="6855"/>
  </bookViews>
  <sheets>
    <sheet name="tên công ty" sheetId="1" r:id="rId1"/>
    <sheet name="danh sach sv" sheetId="2" r:id="rId2"/>
    <sheet name="Sheet3" sheetId="3" r:id="rId3"/>
  </sheets>
  <definedNames>
    <definedName name="_xlnm.Print_Titles" localSheetId="0">'tên công ty'!$1:$1</definedName>
  </definedNames>
  <calcPr calcId="144525"/>
</workbook>
</file>

<file path=xl/calcChain.xml><?xml version="1.0" encoding="utf-8"?>
<calcChain xmlns="http://schemas.openxmlformats.org/spreadsheetml/2006/main">
  <c r="H30" i="1" l="1"/>
  <c r="H30" i="2"/>
</calcChain>
</file>

<file path=xl/sharedStrings.xml><?xml version="1.0" encoding="utf-8"?>
<sst xmlns="http://schemas.openxmlformats.org/spreadsheetml/2006/main" count="523" uniqueCount="385">
  <si>
    <t>Họ và tên SV</t>
  </si>
  <si>
    <t xml:space="preserve">Tên cty xin thực tập </t>
  </si>
  <si>
    <t>Lớp</t>
  </si>
  <si>
    <t>Địa chỉ công ty
 xin thực tập</t>
  </si>
  <si>
    <t>S
TT</t>
  </si>
  <si>
    <t>Số điện thoại 
SV</t>
  </si>
  <si>
    <t>Họ và tên, số điện thoại, chức vụ, tên phòng ban của người nhận SV thực tập</t>
  </si>
  <si>
    <t>Ngày sinh</t>
  </si>
  <si>
    <t>Chổ ở hiện nay</t>
  </si>
  <si>
    <t>STT</t>
  </si>
  <si>
    <t>Họ đệm</t>
  </si>
  <si>
    <t>Tên</t>
  </si>
  <si>
    <t>Nơi sinh</t>
  </si>
  <si>
    <t>Hộ khẩu thường trú</t>
  </si>
  <si>
    <t>Số ĐT</t>
  </si>
  <si>
    <t>Ghi chú</t>
  </si>
  <si>
    <t>17003864</t>
  </si>
  <si>
    <t>Trần Khánh</t>
  </si>
  <si>
    <t>An</t>
  </si>
  <si>
    <t>Nam</t>
  </si>
  <si>
    <t>16/08/1999</t>
  </si>
  <si>
    <t>Long An</t>
  </si>
  <si>
    <t>Ấp chánh, Xã Long Hiệp, Huyện Bến Lức, Tỉnh Long An</t>
  </si>
  <si>
    <t>Bảo</t>
  </si>
  <si>
    <t>Tp. Hồ Chí Minh</t>
  </si>
  <si>
    <t>17000623</t>
  </si>
  <si>
    <t>Lê Việt</t>
  </si>
  <si>
    <t>28/03/1999</t>
  </si>
  <si>
    <t>Đồng Nai</t>
  </si>
  <si>
    <t>87/11/17 Huỳnh Văn Nghệ, khu phố 4, phường Bửu Long, Thành phố Biên Hòa, tỉnh Đồng Nai</t>
  </si>
  <si>
    <t>17001359</t>
  </si>
  <si>
    <t>Nguyễn Xuân</t>
  </si>
  <si>
    <t>17/06/1999</t>
  </si>
  <si>
    <t>58/3 ấp Mỹ Hòa 3, xã Tân Xuân, Hóc Môn, Tp. Hồ Chí Minh</t>
  </si>
  <si>
    <t>17003857</t>
  </si>
  <si>
    <t>Trần Thanh</t>
  </si>
  <si>
    <t>Cường</t>
  </si>
  <si>
    <t>01/10/1999</t>
  </si>
  <si>
    <t>Bà Rịa-Vũng Tàu</t>
  </si>
  <si>
    <t>C14 HỒ QUÝ LY, PHƯỜNG THẮNG TAM, TP.VŨNG TÀU, TỈNH BÀ RỊA- VŨNG TÀU</t>
  </si>
  <si>
    <t>17000414</t>
  </si>
  <si>
    <t>Trần Huỳnh Hải</t>
  </si>
  <si>
    <t>Đăng</t>
  </si>
  <si>
    <t>10/02/1999</t>
  </si>
  <si>
    <t>68/12/2 KP.13 Đường Ấp Chiến Lược P.Bình Trị Đông Q.Bình Tân</t>
  </si>
  <si>
    <t>17004000</t>
  </si>
  <si>
    <t>Lê Tấn</t>
  </si>
  <si>
    <t>Đạt</t>
  </si>
  <si>
    <t>16/11/1998</t>
  </si>
  <si>
    <t>ẤP LONG THẠNH, XÃ LONG THƯỢNG, HUYỆN CẦN GIUỘC, TỈNH LONG AN</t>
  </si>
  <si>
    <t>17000791</t>
  </si>
  <si>
    <t>Phạm Vũ</t>
  </si>
  <si>
    <t>225A, Đường Bông Sao, Phường 5, Quận 8, Thành Phố Hồ Chí Minh</t>
  </si>
  <si>
    <t>17000107</t>
  </si>
  <si>
    <t>Vi Quang</t>
  </si>
  <si>
    <t>Đắk Lắk</t>
  </si>
  <si>
    <t>Thái</t>
  </si>
  <si>
    <t>Thôn 10, xã Yatờmốt, huyện Ea Súp, Đắk Lắk</t>
  </si>
  <si>
    <t>17000445</t>
  </si>
  <si>
    <t>Võ Thành</t>
  </si>
  <si>
    <t>21/10/1997</t>
  </si>
  <si>
    <t>2A Trần Văn Thành , P8 , Q.8 , TP.HCM</t>
  </si>
  <si>
    <t>17000436</t>
  </si>
  <si>
    <t>Nguyễn Hoàng</t>
  </si>
  <si>
    <t>Đông</t>
  </si>
  <si>
    <t>05/06/1999</t>
  </si>
  <si>
    <t>Sóc Trăng</t>
  </si>
  <si>
    <t>Xã Lâm Tân, H. Thạnh Trị, T. Sóc Trăng</t>
  </si>
  <si>
    <t>17000312</t>
  </si>
  <si>
    <t>Phan Lê Quốc</t>
  </si>
  <si>
    <t>Dũng</t>
  </si>
  <si>
    <t>31/01/1998</t>
  </si>
  <si>
    <t>Bến Tre</t>
  </si>
  <si>
    <t>Ấp Hưng Long , Xã Hòa Lộc , Huyện Mỏ Cày Bắc , Bến Tre</t>
  </si>
  <si>
    <t>Duy</t>
  </si>
  <si>
    <t>17000467</t>
  </si>
  <si>
    <t>Nguyễn Ngô Đức</t>
  </si>
  <si>
    <t>29/01/1999</t>
  </si>
  <si>
    <t>ấp Kinh Đứng, xã Tân Ninh, huyện Tân Thạnh, Tỉnh Long An</t>
  </si>
  <si>
    <t>17000782</t>
  </si>
  <si>
    <t>Nguyễn Trường</t>
  </si>
  <si>
    <t>27/12/1999</t>
  </si>
  <si>
    <t>Ấp An Bình, Xã Trung An, Huyện Củ Chi ,Tp.HCM</t>
  </si>
  <si>
    <t>17000456</t>
  </si>
  <si>
    <t>Nguyễn Văn Quốc</t>
  </si>
  <si>
    <t>08/04/1999</t>
  </si>
  <si>
    <t>ấp chợ xếp , xã tân thành bình , huyện mỏ cày bắc ,tỉnh bến tre</t>
  </si>
  <si>
    <t>17000423</t>
  </si>
  <si>
    <t>Nguyễn Minh</t>
  </si>
  <si>
    <t>Hiếu</t>
  </si>
  <si>
    <t>24/10/1997</t>
  </si>
  <si>
    <t>Ấp 5, xã Tan Thạnh Đông, Huyện Củ Chi</t>
  </si>
  <si>
    <t>17000439</t>
  </si>
  <si>
    <t>Đoàn Công</t>
  </si>
  <si>
    <t>Hưởng</t>
  </si>
  <si>
    <t>13/03/1997</t>
  </si>
  <si>
    <t>195 đường Đồng Đen- P.11- Q.Tân Bình, Tphcm</t>
  </si>
  <si>
    <t>17000247</t>
  </si>
  <si>
    <t>Trần Cương</t>
  </si>
  <si>
    <t>Khải</t>
  </si>
  <si>
    <t>13/2/1997</t>
  </si>
  <si>
    <t>Ấp Đại Ân-Xã Đại Tâm-Huyện Mỹ Xuyên-Tỉnh Sóc Trăng</t>
  </si>
  <si>
    <t>17000314</t>
  </si>
  <si>
    <t>Phan Văn</t>
  </si>
  <si>
    <t>Khang</t>
  </si>
  <si>
    <t>25/05/1998</t>
  </si>
  <si>
    <t>Ấp Hưng Long , Xã Hòa Lộc , Huyện Mỏ Cày Bắc , Tỉnh Bến Tre</t>
  </si>
  <si>
    <t>17000313</t>
  </si>
  <si>
    <t>Khánh</t>
  </si>
  <si>
    <t>Ấp Hưng Long ,Xã Hòa Lộc,Huyện Mỏ Cày Bắc,Tỉnh Bến Tre</t>
  </si>
  <si>
    <t>17000600</t>
  </si>
  <si>
    <t>Bùi Anh</t>
  </si>
  <si>
    <t>Khoa</t>
  </si>
  <si>
    <t>03/05/1998</t>
  </si>
  <si>
    <t>Đồng Tháp</t>
  </si>
  <si>
    <t>245 ấp Công tạo, xã Bình Phú, Tân Hồng, Đồng Tháp</t>
  </si>
  <si>
    <t>17000530</t>
  </si>
  <si>
    <t>09/08/1998</t>
  </si>
  <si>
    <t>36/3 Hồ Ngọc Cẩn, Trung Chánh 1 , Trung chánh, Hóc Môn</t>
  </si>
  <si>
    <t>17000832</t>
  </si>
  <si>
    <t>Phan Tấn</t>
  </si>
  <si>
    <t>Kiệt</t>
  </si>
  <si>
    <t>10/12/1998</t>
  </si>
  <si>
    <t>Tiền Giang</t>
  </si>
  <si>
    <t>Ấp Bình Ninh, Xã Bình Phú, Huyện Cai Lậy, Tỉnh Tiền Giang</t>
  </si>
  <si>
    <t>17000787</t>
  </si>
  <si>
    <t>Võ Công</t>
  </si>
  <si>
    <t>Lý</t>
  </si>
  <si>
    <t>23/11/1999</t>
  </si>
  <si>
    <t>Ấp Mỹ Chánh 4, xã Hậu Mỹ Bắc A, Cái Bè, Tiền Giang</t>
  </si>
  <si>
    <t>17000451</t>
  </si>
  <si>
    <t>Nguyễn Hoài</t>
  </si>
  <si>
    <t>07/02/1998</t>
  </si>
  <si>
    <t>Bạc Liêu</t>
  </si>
  <si>
    <t>515, ẤP 2 TÂN PHONG, THỊ XÃ GIÁ RAI, TỈNH BẠC LIÊU</t>
  </si>
  <si>
    <t>17000329</t>
  </si>
  <si>
    <t>Võ Hồ Trọng</t>
  </si>
  <si>
    <t>Nghĩa</t>
  </si>
  <si>
    <t>28/11/1998</t>
  </si>
  <si>
    <t>05 đường 438,  ấp Phú Mỹ, xã Phú Hòa Đông, Huyện Củ Chi, Tp. Hồ Chí Minh</t>
  </si>
  <si>
    <t>17000784</t>
  </si>
  <si>
    <t>Phong</t>
  </si>
  <si>
    <t>14/07/1999</t>
  </si>
  <si>
    <t>xã Tân Thạnh Đông, huyện Củ Chi,TPHCM</t>
  </si>
  <si>
    <t>17000785</t>
  </si>
  <si>
    <t>Nguyễn Quốc</t>
  </si>
  <si>
    <t>26/10/1999</t>
  </si>
  <si>
    <t>64A, ĐƯỜNG SỐ 93, ẤP BẾN ĐÒ 1, XÃ TÂN PHÚ TRUNG, HUYỆN CỦ CHI,TP.HCM</t>
  </si>
  <si>
    <t>17000672</t>
  </si>
  <si>
    <t>Lý Minh</t>
  </si>
  <si>
    <t>Quang</t>
  </si>
  <si>
    <t>28/02/1999</t>
  </si>
  <si>
    <t>Ấp 15, xã Vĩnh Mỹ B, huyện Hòa Bình, tỉnh Bạc Liêu</t>
  </si>
  <si>
    <t>17000731</t>
  </si>
  <si>
    <t>Nguyễn Văn</t>
  </si>
  <si>
    <t>Sang</t>
  </si>
  <si>
    <t>15/03/1997</t>
  </si>
  <si>
    <t>217/A1, Ấp 1, xã Đốc Binh Kiều, huyện Tháp Mười, tỉnh Đồng Tháp</t>
  </si>
  <si>
    <t>17000390</t>
  </si>
  <si>
    <t>Trương Hoàng</t>
  </si>
  <si>
    <t>09/08/1999</t>
  </si>
  <si>
    <t>103/34 Lê Văn Qưới, Bình Trị Đông,Bình Tân,TPHCM</t>
  </si>
  <si>
    <t>Sơn</t>
  </si>
  <si>
    <t>17000357</t>
  </si>
  <si>
    <t>Trần Trường</t>
  </si>
  <si>
    <t>28/08/1999</t>
  </si>
  <si>
    <t>Tây Ninh</t>
  </si>
  <si>
    <t>14/29 hẻm 75 Hiệp Bình, Hiệp Ninh, TP Tây Ninh, tỉnh Tây Ninh</t>
  </si>
  <si>
    <t>17000328</t>
  </si>
  <si>
    <t>Nguyễn Chí</t>
  </si>
  <si>
    <t>Tâm</t>
  </si>
  <si>
    <t>09/11/1999</t>
  </si>
  <si>
    <t>28/9 ấp 4, xã Xuân Thới Sơn, Hóc Môn,TP.HCM</t>
  </si>
  <si>
    <t>17000139</t>
  </si>
  <si>
    <t>Nguyễn Hồng</t>
  </si>
  <si>
    <t>12/8/1997</t>
  </si>
  <si>
    <t>238, Ấp Mỹ Trung, Xã Hậu Mỹ Bắc B ,Huyện Cái Bè ,Tỉnh Tiền Giang</t>
  </si>
  <si>
    <t>17000450</t>
  </si>
  <si>
    <t>Nguyễn Việt</t>
  </si>
  <si>
    <t>16/08/1998</t>
  </si>
  <si>
    <t>KHÓM 2, PHƯỜNG HỘ PHÒNG, THỊ XÃ GIÁ RAI, TỈNH BẠC LIÊU</t>
  </si>
  <si>
    <t>17000112</t>
  </si>
  <si>
    <t>Trần Tuấn</t>
  </si>
  <si>
    <t>Thanh</t>
  </si>
  <si>
    <t>18/02/1995</t>
  </si>
  <si>
    <t>411/29 Tổ 19A, Khu Phố 1  P.Tân Thới Hiệp Q.12, TP.HCM</t>
  </si>
  <si>
    <t>BĐXN</t>
  </si>
  <si>
    <t>17000816</t>
  </si>
  <si>
    <t>Huỳnh Đức</t>
  </si>
  <si>
    <t>Thi</t>
  </si>
  <si>
    <t>02/12/1999</t>
  </si>
  <si>
    <t>Phú Yên</t>
  </si>
  <si>
    <t>lâmKhu phố 3, phường Phú Thạnh, Thành phố Tuy Hòa, tỉnh Phú Yên</t>
  </si>
  <si>
    <t>17000711</t>
  </si>
  <si>
    <t>Đặng Hoài</t>
  </si>
  <si>
    <t>Thiện</t>
  </si>
  <si>
    <t>12/02/1998</t>
  </si>
  <si>
    <t>ấp Mỹ Chánh 4, xã Hậu Mỹ Bắc A, huyện Cái Bè, Tiền Giang</t>
  </si>
  <si>
    <t>17004738</t>
  </si>
  <si>
    <t>Thịnh</t>
  </si>
  <si>
    <t>08/03/1998</t>
  </si>
  <si>
    <t>Đà Nẵng</t>
  </si>
  <si>
    <t>K48/h10/12 phạm nhữ tăng phường hoà Khê quận thanh Khê thành phố Đà Nẵng</t>
  </si>
  <si>
    <t>17000783</t>
  </si>
  <si>
    <t>Tính</t>
  </si>
  <si>
    <t>27/03/1998</t>
  </si>
  <si>
    <t>Ấp Phú Thuận, Xã Phú Hòa Đông, Huyện Củ Chi, TP.HCM</t>
  </si>
  <si>
    <t>17000452</t>
  </si>
  <si>
    <t>Trương Bảo</t>
  </si>
  <si>
    <t>Toàn</t>
  </si>
  <si>
    <t>01/08/1999</t>
  </si>
  <si>
    <t>Ấp 2, xã Long Điền Đông A, huyện Đông Hải, tỉnh Bạc Liêu</t>
  </si>
  <si>
    <t>17000429</t>
  </si>
  <si>
    <t>Lê Đức</t>
  </si>
  <si>
    <t>Trọng</t>
  </si>
  <si>
    <t>21/03/1997</t>
  </si>
  <si>
    <t>Bình Định</t>
  </si>
  <si>
    <t>TRINH VÂN BẮC, MỸ TRINH, PHÙ MỸ, BÌNH ĐỊNH</t>
  </si>
  <si>
    <t>17000793</t>
  </si>
  <si>
    <t>Nguyễn Tiến</t>
  </si>
  <si>
    <t>Trung</t>
  </si>
  <si>
    <t>22/07/1999</t>
  </si>
  <si>
    <t>Ấp Hậu Phú 3, Xã Hậu Mĩ Bắc A, Huyện Cái Bè, Tỉnh Tiền Giang</t>
  </si>
  <si>
    <t>17000815</t>
  </si>
  <si>
    <t>Đinh Minh</t>
  </si>
  <si>
    <t>Tứ</t>
  </si>
  <si>
    <t>23/09/1998</t>
  </si>
  <si>
    <t>Khu phố 3, phường Phú Thạnh, Tp. Tuy Hòa, tỉnh Phú Yên</t>
  </si>
  <si>
    <t>17000441</t>
  </si>
  <si>
    <t>Hoàng Minh</t>
  </si>
  <si>
    <t>Tuấn</t>
  </si>
  <si>
    <t>25/07/1997</t>
  </si>
  <si>
    <t>ấp Thạnh Sơn 2B, xã Phước Tân, huyện Xuyên Mộc, tỉnh Bà Rịa-Vũng Tàu</t>
  </si>
  <si>
    <t>17000435</t>
  </si>
  <si>
    <t>Võ Thế</t>
  </si>
  <si>
    <t>Vĩ</t>
  </si>
  <si>
    <t>28/11/1999</t>
  </si>
  <si>
    <t>Xóm 6, Đệ Đức 3, Hoài Tân, Hoài Nhơn, Bình Định</t>
  </si>
  <si>
    <t>17000764</t>
  </si>
  <si>
    <t>Nguyễn Thanh</t>
  </si>
  <si>
    <t>Việt</t>
  </si>
  <si>
    <t>06/09/1998</t>
  </si>
  <si>
    <t>Bình Phước</t>
  </si>
  <si>
    <t>Số nhà 245/3, Đường ĐT741, Phường Thác Mơ, Tx Phước Long, Tỉnh Bình Phước</t>
  </si>
  <si>
    <t>17000222</t>
  </si>
  <si>
    <t>Nguyễn Long Hoàn</t>
  </si>
  <si>
    <t>Vũ</t>
  </si>
  <si>
    <t>21/01/1996</t>
  </si>
  <si>
    <t>38/4A , Hồ Ngọc Cẩn , Trung Chánh 1 , Hóc Môn , TP.HCM</t>
  </si>
  <si>
    <t>17000719</t>
  </si>
  <si>
    <t>Trần Anh</t>
  </si>
  <si>
    <t>12/01/1999</t>
  </si>
  <si>
    <t>5/7A KP9, P.Tân Chánh Hiệp, Quận 12, TP.HCM</t>
  </si>
  <si>
    <t>139 Đào Sư Tích, Phước Kiểng, Nhà Bè</t>
  </si>
  <si>
    <t>0376271525</t>
  </si>
  <si>
    <t>1/12/23 Sơn Kỳ, Phường Sơn Kỳ, Quận Tân Phú, Tp.HCM</t>
  </si>
  <si>
    <t>0987108856</t>
  </si>
  <si>
    <t>0927912359</t>
  </si>
  <si>
    <t>63 Thân Nhân Trung, Phường 13, Quận Tân Bình, Tp.HCM</t>
  </si>
  <si>
    <t>0964019513</t>
  </si>
  <si>
    <t>Trần Tuấn Thanh</t>
  </si>
  <si>
    <t>17C1-CNÔ1</t>
  </si>
  <si>
    <t>Công ty TNHH Toyota An Sương - Chi Nhánh Trường Chinh</t>
  </si>
  <si>
    <t>113 Trường Chinh, Phường Tân Thới Nhất, Quận 12, Tp.HCM</t>
  </si>
  <si>
    <t>0368083965</t>
  </si>
  <si>
    <t>0902427018</t>
  </si>
  <si>
    <t>0909841513</t>
  </si>
  <si>
    <t>0763157360</t>
  </si>
  <si>
    <t>225A Đường Bông Sao, Phường 5, Quận 8, Tp.HCM</t>
  </si>
  <si>
    <t>0934260804</t>
  </si>
  <si>
    <t>11 Tân Trụ, Phường 15, Quận Tân Bình, Tp.HCM</t>
  </si>
  <si>
    <t>0984642068</t>
  </si>
  <si>
    <t>55/57A Thành Mỹ, Phường 8, Quận Tân Bình, Tp.HCM</t>
  </si>
  <si>
    <t>0901855701</t>
  </si>
  <si>
    <t>173/23/69 Khuôn Việt, Phường Phú Trung, Quận Tân Phú, Tp.HCM</t>
  </si>
  <si>
    <t>0343403412</t>
  </si>
  <si>
    <t>25/27 Nguyễn Minh Châu, Phường Phú Trung, Quận Tân Phú, Tp.HCM</t>
  </si>
  <si>
    <t>0388511769</t>
  </si>
  <si>
    <t>130/13 Trần Thái Tông, Phường 15, Quận Tân Bình, Tp.HCM</t>
  </si>
  <si>
    <t>0355162437</t>
  </si>
  <si>
    <t>34/47 Đường số 15, Phường Bình Hưng Hòa, Quận Bình Tân, Tp.HCM</t>
  </si>
  <si>
    <t>0797163214</t>
  </si>
  <si>
    <t>120i, Số 41B, Ấp 5, Xã Tân Thạnh Đông, Củ Chi</t>
  </si>
  <si>
    <t>0348616879</t>
  </si>
  <si>
    <t>0792387456</t>
  </si>
  <si>
    <t>0365789354</t>
  </si>
  <si>
    <t>0356245599</t>
  </si>
  <si>
    <t>0394540077</t>
  </si>
  <si>
    <t>55 Phổ Quang, Phường 8, Quận Tân Bình, Tp.HCM</t>
  </si>
  <si>
    <t>0399140155</t>
  </si>
  <si>
    <t>0975744169</t>
  </si>
  <si>
    <t>449 Nguyễn Trọng Tuyển, Phường 2, Quận Tân Bình, Tp.HCM</t>
  </si>
  <si>
    <t>0969469353</t>
  </si>
  <si>
    <t>62T6, Phường Tây Thạnh, Quận Tân Phú, Tp.HCM</t>
  </si>
  <si>
    <t>0979626273</t>
  </si>
  <si>
    <t>74/1/4/12 Tân Kỳ Tân Quý, Phường Tây Thạnh, Quận Tân Phú, Tp.HCM</t>
  </si>
  <si>
    <t>0946157424</t>
  </si>
  <si>
    <t>0338084087</t>
  </si>
  <si>
    <t>0975512687</t>
  </si>
  <si>
    <t>0973927431</t>
  </si>
  <si>
    <t>98/17 Đường số 17, Phường Tân Thuận Tây, Quận 7, Tp.HCM</t>
  </si>
  <si>
    <t>0832342802</t>
  </si>
  <si>
    <t>B17/16 Ấp 2, Xã Bình Chánh, Huyện Bình Chánh, Tp.HCM</t>
  </si>
  <si>
    <t>0909784115</t>
  </si>
  <si>
    <t>206/26/11 Lê Văn Quới, Phường Bình Hưng Hòa A, Quận Bình Tân, Tp.HCM</t>
  </si>
  <si>
    <t>0366943246</t>
  </si>
  <si>
    <t>5B Bến Cát, Tân Bình, Tp.HCM</t>
  </si>
  <si>
    <t>0965228697</t>
  </si>
  <si>
    <t>0938597687</t>
  </si>
  <si>
    <t>47/3D, Ấp Nam Lân, Xã Bà Điểm, Huyện Hóc Môn, Tp.HCM</t>
  </si>
  <si>
    <t>0702416287</t>
  </si>
  <si>
    <t>0833705367</t>
  </si>
  <si>
    <t>333/7A Lê Văn Sỹ, Phường 1, Quận Tân Bình, Tp.HCM</t>
  </si>
  <si>
    <t>0966573610</t>
  </si>
  <si>
    <t>11 Nguyễn Quang Bích, Phường 13, Quận Tân Bình, Tp.HCM</t>
  </si>
  <si>
    <t>0366933852</t>
  </si>
  <si>
    <t>572/19/18 Âu Cơ, Phường 10, Quận Tân Bình, Tp.HCM</t>
  </si>
  <si>
    <t>0906870040</t>
  </si>
  <si>
    <t>0908365436</t>
  </si>
  <si>
    <t>0369429600</t>
  </si>
  <si>
    <t>1062/5 Quốc Lộ 1A, Phường Linh Trung, Quận Thủ Đức, Tp.HCM</t>
  </si>
  <si>
    <t>0969469390</t>
  </si>
  <si>
    <t>331/70/19H Phan Huy Ích, Phường 14, Quận Gò Vấp, Tp.HCM</t>
  </si>
  <si>
    <t>0367742833</t>
  </si>
  <si>
    <t>484/17/3 Tân Kỳ Tân Quý, Phường Sơn Kỳ, Quận Tân Phú, Tp.HCM</t>
  </si>
  <si>
    <t>0336118329</t>
  </si>
  <si>
    <t>72/34 Dương Đức Hiền, Phường Tây Thạnh, Quận Tân Phú, Tp.HCM</t>
  </si>
  <si>
    <t>0963522503</t>
  </si>
  <si>
    <t>Hẻm 69 Lê Văn Thọ, Phường 8, Quận Gò Vấp, Tp.HCM</t>
  </si>
  <si>
    <t>0346989489</t>
  </si>
  <si>
    <t>566 Nguyễn Thái Sơn, Phường 5, Quận Gò Vấp, Tp.HCM</t>
  </si>
  <si>
    <t>0386496426</t>
  </si>
  <si>
    <t>0909386504</t>
  </si>
  <si>
    <t>0352592311</t>
  </si>
  <si>
    <t>Nguyễn Tiến Trung</t>
  </si>
  <si>
    <t>Hoàng Minh Tuấn</t>
  </si>
  <si>
    <t>Trần Anh Vũ</t>
  </si>
  <si>
    <t>Xí Nghiệp Cơ Khí Ô tô Miền Đông</t>
  </si>
  <si>
    <t>2450 Quốc Lộ 1A, Phường Trung Mỹ Tây, Quận 12, Tp.HCM</t>
  </si>
  <si>
    <t>Võ Hồ Trọng Nghĩa</t>
  </si>
  <si>
    <t>Nguyễn Minh Phong</t>
  </si>
  <si>
    <t>Nguyễn Quốc Phong</t>
  </si>
  <si>
    <t>Phan Văn Tính</t>
  </si>
  <si>
    <t>Nguyễn Trường Duy</t>
  </si>
  <si>
    <t>Nguyễn Minh Hiếu</t>
  </si>
  <si>
    <t>Xí nghiệp Cơ Khí Ô tô An Lạc
Nhà máy Ô tô Củ chi</t>
  </si>
  <si>
    <t>Nguyễn Văn Sang</t>
  </si>
  <si>
    <t>Trần Trường Sơn</t>
  </si>
  <si>
    <t>Nguyễn Thanh Việt</t>
  </si>
  <si>
    <t>Huỳnh Đức Thi</t>
  </si>
  <si>
    <t>Đinh Minh Tứ</t>
  </si>
  <si>
    <t>Công ty Cổ phần TM Mê Kong Xanh</t>
  </si>
  <si>
    <t>64 Hai Bà Trưng, Phường Bến Nghé, Quận 1, Tp.HCM</t>
  </si>
  <si>
    <t>Nguyễn Hồng Thái</t>
  </si>
  <si>
    <t>Công ty Cổ phần Ô tô Trường Hải - Chi nhánh Trường Chinh</t>
  </si>
  <si>
    <t>Nguyễn Chí Tâm</t>
  </si>
  <si>
    <t>Lê Đức Trọng</t>
  </si>
  <si>
    <t>75 Võ Văn Kiệt, Phường An Lạc, Quận Bình Tân, Tp.HCM</t>
  </si>
  <si>
    <t>Công ty TNHH TM DV Sửa chữa Ô tô
Đại Phát</t>
  </si>
  <si>
    <t>C3/B17, Bùi Thanh Khiết, Khu Phố 3, Thị Trấn Tân Túc, Huyện Bình Chánh, Tp.HCM</t>
  </si>
  <si>
    <t>Tổ 7, Ấp 12, Xã Tân Thạnh Đông, Huyện Củ Chi, Tp.HCM</t>
  </si>
  <si>
    <t>Nguyễn Hoàng Đông</t>
  </si>
  <si>
    <t>Phan Lê Quốc Dũng</t>
  </si>
  <si>
    <t>Đoàn Công Hưởng</t>
  </si>
  <si>
    <t>Phan Văn Khang</t>
  </si>
  <si>
    <t>Phan Văn Khánh</t>
  </si>
  <si>
    <t>Trần Huỳnh Hải Đăng</t>
  </si>
  <si>
    <t>Chi  nhánh Công ty TNHH
Thiết bị Công nghiệp Amazon</t>
  </si>
  <si>
    <t>59/8 Đường Tân Thới Nhất 1, Khu Phố 7, Phường Tân Thới Nhất, Quận 12, Tp.HCM</t>
  </si>
  <si>
    <t>địa chỉ liên hệ</t>
  </si>
  <si>
    <t>411/29 Tổ 19A, Khu Phố 1  Phường Tân Thới Hiệp, Quận12, TP.HCM</t>
  </si>
  <si>
    <t>Hẻm 69 Lê Văn Thọ, Phường 8, Quận Gò Vấp, TP.HCM</t>
  </si>
  <si>
    <t>28/9 ấp 4, xã Xuân Thới Sơn, huyện Hóc Môn, TP.HCM</t>
  </si>
  <si>
    <t>1062/5 Quốc Lộ 1A, Phường Linh Trung, Quận Thủ Đức, TP.HCM</t>
  </si>
  <si>
    <t>331/70/19H Phan Huy Ích, Phường 14, Quận Gò Vấp, TP.HCM</t>
  </si>
  <si>
    <t>72/34 Dương Đức Hiền, Phường Tây Thạnh, Quận Tân Phú, TP.HCM</t>
  </si>
  <si>
    <t>5/7A KP9, Phường Tân Chánh Hiệp, Quận 12, TP.HCM</t>
  </si>
  <si>
    <t>130/13 Trần Thái Tông, Phường 15, Quận Tân Bình, TP.HCM</t>
  </si>
  <si>
    <t xml:space="preserve"> 0909518787 (Anh Thiện - Phó phòng Dịch vụ)</t>
  </si>
  <si>
    <t xml:space="preserve">0388339208 (Anh Dương)
</t>
  </si>
  <si>
    <t xml:space="preserve">0903020184 (Anh Huy - Giám đốc điều hành)
</t>
  </si>
  <si>
    <t xml:space="preserve">0902785144 (Anh Phạm Thành Đạt - Nhân viên thống kê xí nghiệp)
</t>
  </si>
  <si>
    <t xml:space="preserve">0767456664 (Anh Nguyễn Hữu Toàn - Phòng nhân sự)
</t>
  </si>
  <si>
    <t xml:space="preserve">0938293539 (Anh Lê Minh Thái - Phó GĐ)
</t>
  </si>
  <si>
    <t>Võ Thế Vĩ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</si>
</sst>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quotePrefix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quotePrefix="1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C7" sqref="C7"/>
    </sheetView>
  </sheetViews>
  <sheetFormatPr defaultRowHeight="16.5" x14ac:dyDescent="0.25"/>
  <cols>
    <col min="1" max="1" width="4.140625" style="1" customWidth="1"/>
    <col min="2" max="2" width="23.85546875" style="1" customWidth="1"/>
    <col min="3" max="3" width="15.85546875" style="1" customWidth="1"/>
    <col min="4" max="4" width="18.85546875" style="1" customWidth="1"/>
    <col min="5" max="5" width="47.5703125" style="1" customWidth="1"/>
    <col min="6" max="6" width="40.42578125" style="1" customWidth="1"/>
    <col min="7" max="7" width="34" style="1" customWidth="1"/>
    <col min="8" max="8" width="23.85546875" style="1" customWidth="1"/>
    <col min="9" max="9" width="37.42578125" style="1" customWidth="1"/>
    <col min="10" max="16384" width="9.140625" style="1"/>
  </cols>
  <sheetData>
    <row r="1" spans="1:9" s="2" customFormat="1" ht="72.75" customHeight="1" x14ac:dyDescent="0.25">
      <c r="A1" s="4" t="s">
        <v>4</v>
      </c>
      <c r="B1" s="3" t="s">
        <v>0</v>
      </c>
      <c r="C1" s="3" t="s">
        <v>2</v>
      </c>
      <c r="D1" s="4" t="s">
        <v>5</v>
      </c>
      <c r="E1" s="4" t="s">
        <v>369</v>
      </c>
      <c r="F1" s="3" t="s">
        <v>1</v>
      </c>
      <c r="G1" s="4" t="s">
        <v>3</v>
      </c>
      <c r="H1" s="4"/>
      <c r="I1" s="4" t="s">
        <v>6</v>
      </c>
    </row>
    <row r="2" spans="1:9" ht="39.75" customHeight="1" x14ac:dyDescent="0.25">
      <c r="A2" s="5">
        <v>1</v>
      </c>
      <c r="B2" s="5" t="s">
        <v>260</v>
      </c>
      <c r="C2" s="5" t="s">
        <v>261</v>
      </c>
      <c r="D2" s="18" t="s">
        <v>265</v>
      </c>
      <c r="E2" s="14" t="s">
        <v>370</v>
      </c>
      <c r="F2" s="25" t="s">
        <v>262</v>
      </c>
      <c r="G2" s="25" t="s">
        <v>263</v>
      </c>
      <c r="H2" s="22"/>
      <c r="I2" s="25" t="s">
        <v>378</v>
      </c>
    </row>
    <row r="3" spans="1:9" ht="36.75" customHeight="1" x14ac:dyDescent="0.25">
      <c r="A3" s="5">
        <v>2</v>
      </c>
      <c r="B3" s="5" t="s">
        <v>384</v>
      </c>
      <c r="C3" s="5" t="s">
        <v>261</v>
      </c>
      <c r="D3" s="15" t="s">
        <v>329</v>
      </c>
      <c r="E3" s="14" t="s">
        <v>371</v>
      </c>
      <c r="F3" s="29"/>
      <c r="G3" s="29"/>
      <c r="H3" s="23"/>
      <c r="I3" s="29"/>
    </row>
    <row r="4" spans="1:9" ht="34.5" customHeight="1" x14ac:dyDescent="0.25">
      <c r="A4" s="5">
        <v>3</v>
      </c>
      <c r="B4" s="5" t="s">
        <v>355</v>
      </c>
      <c r="C4" s="5" t="s">
        <v>261</v>
      </c>
      <c r="D4" s="15" t="s">
        <v>308</v>
      </c>
      <c r="E4" s="14" t="s">
        <v>372</v>
      </c>
      <c r="F4" s="29"/>
      <c r="G4" s="29"/>
      <c r="H4" s="23"/>
      <c r="I4" s="29"/>
    </row>
    <row r="5" spans="1:9" ht="38.25" customHeight="1" x14ac:dyDescent="0.25">
      <c r="A5" s="5">
        <v>4</v>
      </c>
      <c r="B5" s="5" t="s">
        <v>356</v>
      </c>
      <c r="C5" s="5" t="s">
        <v>261</v>
      </c>
      <c r="D5" s="15" t="s">
        <v>321</v>
      </c>
      <c r="E5" s="14" t="s">
        <v>373</v>
      </c>
      <c r="F5" s="27"/>
      <c r="G5" s="27"/>
      <c r="H5" s="24"/>
      <c r="I5" s="27"/>
    </row>
    <row r="6" spans="1:9" ht="33" x14ac:dyDescent="0.25">
      <c r="A6" s="5">
        <v>5</v>
      </c>
      <c r="B6" s="5" t="s">
        <v>334</v>
      </c>
      <c r="C6" s="5" t="s">
        <v>261</v>
      </c>
      <c r="D6" s="15" t="s">
        <v>323</v>
      </c>
      <c r="E6" s="14" t="s">
        <v>374</v>
      </c>
      <c r="F6" s="30" t="s">
        <v>337</v>
      </c>
      <c r="G6" s="25" t="s">
        <v>338</v>
      </c>
      <c r="H6" s="22"/>
      <c r="I6" s="25" t="s">
        <v>381</v>
      </c>
    </row>
    <row r="7" spans="1:9" ht="33" x14ac:dyDescent="0.25">
      <c r="A7" s="5">
        <v>6</v>
      </c>
      <c r="B7" s="5" t="s">
        <v>335</v>
      </c>
      <c r="C7" s="5" t="s">
        <v>261</v>
      </c>
      <c r="D7" s="15" t="s">
        <v>327</v>
      </c>
      <c r="E7" s="14" t="s">
        <v>375</v>
      </c>
      <c r="F7" s="28"/>
      <c r="G7" s="29"/>
      <c r="H7" s="23"/>
      <c r="I7" s="28"/>
    </row>
    <row r="8" spans="1:9" ht="33" x14ac:dyDescent="0.25">
      <c r="A8" s="5">
        <v>7</v>
      </c>
      <c r="B8" s="5" t="s">
        <v>336</v>
      </c>
      <c r="C8" s="5" t="s">
        <v>261</v>
      </c>
      <c r="D8" s="15" t="s">
        <v>333</v>
      </c>
      <c r="E8" s="14" t="s">
        <v>376</v>
      </c>
      <c r="F8" s="26"/>
      <c r="G8" s="27"/>
      <c r="H8" s="24"/>
      <c r="I8" s="26"/>
    </row>
    <row r="9" spans="1:9" ht="33" x14ac:dyDescent="0.25">
      <c r="A9" s="5">
        <v>8</v>
      </c>
      <c r="B9" s="5" t="s">
        <v>339</v>
      </c>
      <c r="C9" s="5" t="s">
        <v>261</v>
      </c>
      <c r="D9" s="15" t="s">
        <v>297</v>
      </c>
      <c r="E9" s="14" t="s">
        <v>139</v>
      </c>
      <c r="F9" s="25" t="s">
        <v>345</v>
      </c>
      <c r="G9" s="25" t="s">
        <v>360</v>
      </c>
      <c r="H9" s="22"/>
      <c r="I9" s="25" t="s">
        <v>382</v>
      </c>
    </row>
    <row r="10" spans="1:9" ht="33" x14ac:dyDescent="0.25">
      <c r="A10" s="5">
        <v>9</v>
      </c>
      <c r="B10" s="5" t="s">
        <v>340</v>
      </c>
      <c r="C10" s="5" t="s">
        <v>261</v>
      </c>
      <c r="D10" s="15" t="s">
        <v>298</v>
      </c>
      <c r="E10" s="14" t="s">
        <v>377</v>
      </c>
      <c r="F10" s="28"/>
      <c r="G10" s="28"/>
      <c r="H10" s="20"/>
      <c r="I10" s="28"/>
    </row>
    <row r="11" spans="1:9" ht="35.25" customHeight="1" x14ac:dyDescent="0.25">
      <c r="A11" s="5">
        <v>10</v>
      </c>
      <c r="B11" s="5" t="s">
        <v>341</v>
      </c>
      <c r="C11" s="5" t="s">
        <v>261</v>
      </c>
      <c r="D11" s="15" t="s">
        <v>299</v>
      </c>
      <c r="E11" s="14" t="s">
        <v>147</v>
      </c>
      <c r="F11" s="28"/>
      <c r="G11" s="28"/>
      <c r="H11" s="20"/>
      <c r="I11" s="28"/>
    </row>
    <row r="12" spans="1:9" ht="33" x14ac:dyDescent="0.25">
      <c r="A12" s="5">
        <v>11</v>
      </c>
      <c r="B12" s="5" t="s">
        <v>342</v>
      </c>
      <c r="C12" s="5" t="s">
        <v>261</v>
      </c>
      <c r="D12" s="15" t="s">
        <v>318</v>
      </c>
      <c r="E12" s="14" t="s">
        <v>206</v>
      </c>
      <c r="F12" s="28"/>
      <c r="G12" s="28"/>
      <c r="H12" s="20"/>
      <c r="I12" s="28"/>
    </row>
    <row r="13" spans="1:9" ht="33" x14ac:dyDescent="0.25">
      <c r="A13" s="5">
        <v>12</v>
      </c>
      <c r="B13" s="5" t="s">
        <v>343</v>
      </c>
      <c r="C13" s="5" t="s">
        <v>261</v>
      </c>
      <c r="D13" s="15" t="s">
        <v>279</v>
      </c>
      <c r="E13" s="14" t="s">
        <v>278</v>
      </c>
      <c r="F13" s="28"/>
      <c r="G13" s="28"/>
      <c r="H13" s="20"/>
      <c r="I13" s="28"/>
    </row>
    <row r="14" spans="1:9" ht="24.75" customHeight="1" x14ac:dyDescent="0.25">
      <c r="A14" s="5">
        <v>13</v>
      </c>
      <c r="B14" s="5" t="s">
        <v>344</v>
      </c>
      <c r="C14" s="5" t="s">
        <v>261</v>
      </c>
      <c r="D14" s="15" t="s">
        <v>283</v>
      </c>
      <c r="E14" s="14" t="s">
        <v>282</v>
      </c>
      <c r="F14" s="26"/>
      <c r="G14" s="26"/>
      <c r="H14" s="21"/>
      <c r="I14" s="26"/>
    </row>
    <row r="15" spans="1:9" ht="33" x14ac:dyDescent="0.25">
      <c r="A15" s="5">
        <v>14</v>
      </c>
      <c r="B15" s="5" t="s">
        <v>346</v>
      </c>
      <c r="C15" s="5" t="s">
        <v>261</v>
      </c>
      <c r="D15" s="15" t="s">
        <v>303</v>
      </c>
      <c r="E15" s="14" t="s">
        <v>302</v>
      </c>
      <c r="F15" s="25" t="s">
        <v>358</v>
      </c>
      <c r="G15" s="25" t="s">
        <v>359</v>
      </c>
      <c r="H15" s="19"/>
      <c r="I15" s="25" t="s">
        <v>383</v>
      </c>
    </row>
    <row r="16" spans="1:9" ht="24.75" customHeight="1" x14ac:dyDescent="0.25">
      <c r="A16" s="5">
        <v>15</v>
      </c>
      <c r="B16" s="5" t="s">
        <v>347</v>
      </c>
      <c r="C16" s="5" t="s">
        <v>261</v>
      </c>
      <c r="D16" s="15" t="s">
        <v>307</v>
      </c>
      <c r="E16" s="14" t="s">
        <v>306</v>
      </c>
      <c r="F16" s="26"/>
      <c r="G16" s="27"/>
      <c r="H16" s="21"/>
      <c r="I16" s="26"/>
    </row>
    <row r="17" spans="1:9" ht="33" x14ac:dyDescent="0.25">
      <c r="A17" s="5">
        <v>16</v>
      </c>
      <c r="B17" s="5" t="s">
        <v>348</v>
      </c>
      <c r="C17" s="5" t="s">
        <v>261</v>
      </c>
      <c r="D17" s="15" t="s">
        <v>331</v>
      </c>
      <c r="E17" s="14" t="s">
        <v>330</v>
      </c>
      <c r="F17" s="30" t="s">
        <v>351</v>
      </c>
      <c r="G17" s="25" t="s">
        <v>352</v>
      </c>
      <c r="H17" s="22"/>
      <c r="I17" s="30"/>
    </row>
    <row r="18" spans="1:9" ht="33" x14ac:dyDescent="0.25">
      <c r="A18" s="5">
        <v>17</v>
      </c>
      <c r="B18" s="5" t="s">
        <v>349</v>
      </c>
      <c r="C18" s="5" t="s">
        <v>261</v>
      </c>
      <c r="D18" s="15" t="s">
        <v>313</v>
      </c>
      <c r="E18" s="14" t="s">
        <v>312</v>
      </c>
      <c r="F18" s="28"/>
      <c r="G18" s="28"/>
      <c r="H18" s="20"/>
      <c r="I18" s="28"/>
    </row>
    <row r="19" spans="1:9" ht="33" x14ac:dyDescent="0.25">
      <c r="A19" s="5">
        <v>18</v>
      </c>
      <c r="B19" s="5" t="s">
        <v>350</v>
      </c>
      <c r="C19" s="5" t="s">
        <v>261</v>
      </c>
      <c r="D19" s="15" t="s">
        <v>325</v>
      </c>
      <c r="E19" s="14" t="s">
        <v>324</v>
      </c>
      <c r="F19" s="26"/>
      <c r="G19" s="26"/>
      <c r="H19" s="21"/>
      <c r="I19" s="26"/>
    </row>
    <row r="20" spans="1:9" ht="33" customHeight="1" x14ac:dyDescent="0.25">
      <c r="A20" s="5">
        <v>19</v>
      </c>
      <c r="B20" s="5" t="s">
        <v>353</v>
      </c>
      <c r="C20" s="5" t="s">
        <v>261</v>
      </c>
      <c r="D20" s="15" t="s">
        <v>310</v>
      </c>
      <c r="E20" s="14" t="s">
        <v>309</v>
      </c>
      <c r="F20" s="17" t="s">
        <v>354</v>
      </c>
      <c r="G20" s="17" t="s">
        <v>357</v>
      </c>
      <c r="H20" s="17"/>
      <c r="I20" s="17" t="s">
        <v>379</v>
      </c>
    </row>
    <row r="21" spans="1:9" ht="33" x14ac:dyDescent="0.25">
      <c r="A21" s="5">
        <v>20</v>
      </c>
      <c r="B21" s="5" t="s">
        <v>361</v>
      </c>
      <c r="C21" s="5" t="s">
        <v>261</v>
      </c>
      <c r="D21" s="15" t="s">
        <v>275</v>
      </c>
      <c r="E21" s="14" t="s">
        <v>274</v>
      </c>
      <c r="F21" s="25" t="s">
        <v>367</v>
      </c>
      <c r="G21" s="25" t="s">
        <v>368</v>
      </c>
      <c r="H21" s="22"/>
      <c r="I21" s="25" t="s">
        <v>380</v>
      </c>
    </row>
    <row r="22" spans="1:9" ht="33" x14ac:dyDescent="0.25">
      <c r="A22" s="5">
        <v>21</v>
      </c>
      <c r="B22" s="16" t="s">
        <v>362</v>
      </c>
      <c r="C22" s="5" t="s">
        <v>261</v>
      </c>
      <c r="D22" s="15" t="s">
        <v>277</v>
      </c>
      <c r="E22" s="14" t="s">
        <v>276</v>
      </c>
      <c r="F22" s="28"/>
      <c r="G22" s="28"/>
      <c r="H22" s="20"/>
      <c r="I22" s="28"/>
    </row>
    <row r="23" spans="1:9" ht="33" x14ac:dyDescent="0.25">
      <c r="A23" s="5">
        <v>22</v>
      </c>
      <c r="B23" s="11" t="s">
        <v>363</v>
      </c>
      <c r="C23" s="5" t="s">
        <v>261</v>
      </c>
      <c r="D23" s="15" t="s">
        <v>284</v>
      </c>
      <c r="E23" s="14" t="s">
        <v>96</v>
      </c>
      <c r="F23" s="28"/>
      <c r="G23" s="28"/>
      <c r="H23" s="20"/>
      <c r="I23" s="28"/>
    </row>
    <row r="24" spans="1:9" ht="33" x14ac:dyDescent="0.25">
      <c r="A24" s="5">
        <v>23</v>
      </c>
      <c r="B24" s="11" t="s">
        <v>364</v>
      </c>
      <c r="C24" s="5" t="s">
        <v>261</v>
      </c>
      <c r="D24" s="15" t="s">
        <v>286</v>
      </c>
      <c r="E24" s="14" t="s">
        <v>276</v>
      </c>
      <c r="F24" s="28"/>
      <c r="G24" s="28"/>
      <c r="H24" s="20"/>
      <c r="I24" s="28"/>
    </row>
    <row r="25" spans="1:9" ht="33" x14ac:dyDescent="0.25">
      <c r="A25" s="5">
        <v>24</v>
      </c>
      <c r="B25" s="5" t="s">
        <v>365</v>
      </c>
      <c r="C25" s="5" t="s">
        <v>261</v>
      </c>
      <c r="D25" s="15" t="s">
        <v>287</v>
      </c>
      <c r="E25" s="14" t="s">
        <v>276</v>
      </c>
      <c r="F25" s="28"/>
      <c r="G25" s="28"/>
      <c r="H25" s="20"/>
      <c r="I25" s="28"/>
    </row>
    <row r="26" spans="1:9" ht="33" x14ac:dyDescent="0.25">
      <c r="A26" s="5">
        <v>25</v>
      </c>
      <c r="B26" s="11" t="s">
        <v>366</v>
      </c>
      <c r="C26" s="5" t="s">
        <v>261</v>
      </c>
      <c r="D26" s="15" t="s">
        <v>266</v>
      </c>
      <c r="E26" s="14" t="s">
        <v>44</v>
      </c>
      <c r="F26" s="26"/>
      <c r="G26" s="26"/>
      <c r="H26" s="21"/>
      <c r="I26" s="26"/>
    </row>
    <row r="30" spans="1:9" x14ac:dyDescent="0.25">
      <c r="H30" s="1" t="str">
        <f>PROPER(G30)</f>
        <v/>
      </c>
    </row>
  </sheetData>
  <mergeCells count="18">
    <mergeCell ref="F2:F5"/>
    <mergeCell ref="G2:G5"/>
    <mergeCell ref="I2:I5"/>
    <mergeCell ref="I15:I16"/>
    <mergeCell ref="I9:I14"/>
    <mergeCell ref="F6:F8"/>
    <mergeCell ref="G6:G8"/>
    <mergeCell ref="I6:I8"/>
    <mergeCell ref="F9:F14"/>
    <mergeCell ref="G9:G14"/>
    <mergeCell ref="F15:F16"/>
    <mergeCell ref="G15:G16"/>
    <mergeCell ref="F21:F26"/>
    <mergeCell ref="G21:G26"/>
    <mergeCell ref="I21:I26"/>
    <mergeCell ref="F17:F19"/>
    <mergeCell ref="G17:G19"/>
    <mergeCell ref="I17:I19"/>
  </mergeCells>
  <pageMargins left="0.39370078740157499" right="0.196850393700787" top="0.196850393700787" bottom="0.196850393700787" header="0.31496062992126" footer="0.31496062992126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"/>
  <sheetViews>
    <sheetView tabSelected="1" topLeftCell="A18" workbookViewId="0">
      <selection activeCell="C7" sqref="C7"/>
    </sheetView>
  </sheetViews>
  <sheetFormatPr defaultRowHeight="26.25" customHeight="1" x14ac:dyDescent="0.25"/>
  <cols>
    <col min="1" max="1" width="4.28515625" style="1" customWidth="1"/>
    <col min="2" max="2" width="11.140625" style="1" bestFit="1" customWidth="1"/>
    <col min="3" max="3" width="14.5703125" style="1" customWidth="1"/>
    <col min="4" max="4" width="6.140625" style="1" customWidth="1"/>
    <col min="5" max="5" width="12.42578125" style="1" customWidth="1"/>
    <col min="6" max="6" width="13.28515625" style="1" customWidth="1"/>
    <col min="7" max="7" width="34.7109375" style="1" customWidth="1"/>
    <col min="8" max="8" width="23.85546875" style="1" customWidth="1"/>
    <col min="9" max="9" width="37.140625" style="1" customWidth="1"/>
    <col min="10" max="10" width="15" style="1" customWidth="1"/>
    <col min="11" max="11" width="12.5703125" style="1" customWidth="1"/>
    <col min="12" max="16384" width="9.140625" style="1"/>
  </cols>
  <sheetData>
    <row r="2" spans="1:11" ht="26.25" customHeight="1" x14ac:dyDescent="0.25">
      <c r="I2" s="1" t="s">
        <v>378</v>
      </c>
    </row>
    <row r="3" spans="1:11" ht="26.25" customHeight="1" x14ac:dyDescent="0.25">
      <c r="A3" s="6" t="s">
        <v>9</v>
      </c>
      <c r="B3" s="6" t="s">
        <v>384</v>
      </c>
      <c r="C3" s="7" t="s">
        <v>10</v>
      </c>
      <c r="D3" s="8" t="s">
        <v>11</v>
      </c>
      <c r="E3" s="6" t="s">
        <v>7</v>
      </c>
      <c r="F3" s="6" t="s">
        <v>12</v>
      </c>
      <c r="G3" s="6" t="s">
        <v>13</v>
      </c>
      <c r="H3" s="6"/>
      <c r="I3" s="6" t="s">
        <v>8</v>
      </c>
      <c r="J3" s="6" t="s">
        <v>14</v>
      </c>
      <c r="K3" s="6" t="s">
        <v>15</v>
      </c>
    </row>
    <row r="4" spans="1:11" ht="33" x14ac:dyDescent="0.25">
      <c r="A4" s="9">
        <v>1</v>
      </c>
      <c r="B4" s="10" t="s">
        <v>16</v>
      </c>
      <c r="C4" s="11" t="s">
        <v>17</v>
      </c>
      <c r="D4" s="12" t="s">
        <v>18</v>
      </c>
      <c r="E4" s="10" t="s">
        <v>20</v>
      </c>
      <c r="F4" s="13" t="s">
        <v>21</v>
      </c>
      <c r="G4" s="14" t="s">
        <v>22</v>
      </c>
      <c r="H4" s="14"/>
      <c r="I4" s="14" t="s">
        <v>253</v>
      </c>
      <c r="J4" s="15" t="s">
        <v>254</v>
      </c>
      <c r="K4" s="13"/>
    </row>
    <row r="5" spans="1:11" ht="49.5" x14ac:dyDescent="0.25">
      <c r="A5" s="9">
        <v>3</v>
      </c>
      <c r="B5" s="10" t="s">
        <v>25</v>
      </c>
      <c r="C5" s="11" t="s">
        <v>26</v>
      </c>
      <c r="D5" s="12" t="s">
        <v>23</v>
      </c>
      <c r="E5" s="10" t="s">
        <v>27</v>
      </c>
      <c r="F5" s="13" t="s">
        <v>28</v>
      </c>
      <c r="G5" s="14" t="s">
        <v>29</v>
      </c>
      <c r="H5" s="14"/>
      <c r="I5" s="14" t="s">
        <v>255</v>
      </c>
      <c r="J5" s="15" t="s">
        <v>256</v>
      </c>
      <c r="K5" s="13"/>
    </row>
    <row r="6" spans="1:11" ht="49.5" x14ac:dyDescent="0.25">
      <c r="A6" s="9">
        <v>4</v>
      </c>
      <c r="B6" s="10" t="s">
        <v>30</v>
      </c>
      <c r="C6" s="16" t="s">
        <v>31</v>
      </c>
      <c r="D6" s="12" t="s">
        <v>23</v>
      </c>
      <c r="E6" s="10" t="s">
        <v>32</v>
      </c>
      <c r="F6" s="13" t="s">
        <v>24</v>
      </c>
      <c r="G6" s="14" t="s">
        <v>33</v>
      </c>
      <c r="H6" s="14"/>
      <c r="I6" s="14" t="s">
        <v>381</v>
      </c>
      <c r="J6" s="15" t="s">
        <v>257</v>
      </c>
      <c r="K6" s="13"/>
    </row>
    <row r="7" spans="1:11" ht="49.5" x14ac:dyDescent="0.25">
      <c r="A7" s="9">
        <v>5</v>
      </c>
      <c r="B7" s="10" t="s">
        <v>34</v>
      </c>
      <c r="C7" s="11" t="s">
        <v>35</v>
      </c>
      <c r="D7" s="12" t="s">
        <v>36</v>
      </c>
      <c r="E7" s="10" t="s">
        <v>37</v>
      </c>
      <c r="F7" s="13" t="s">
        <v>38</v>
      </c>
      <c r="G7" s="14" t="s">
        <v>39</v>
      </c>
      <c r="H7" s="14"/>
      <c r="I7" s="14" t="s">
        <v>258</v>
      </c>
      <c r="J7" s="15" t="s">
        <v>259</v>
      </c>
      <c r="K7" s="13"/>
    </row>
    <row r="8" spans="1:11" ht="49.5" x14ac:dyDescent="0.25">
      <c r="A8" s="9">
        <v>6</v>
      </c>
      <c r="B8" s="10" t="s">
        <v>40</v>
      </c>
      <c r="C8" s="11" t="s">
        <v>41</v>
      </c>
      <c r="D8" s="12" t="s">
        <v>42</v>
      </c>
      <c r="E8" s="10" t="s">
        <v>43</v>
      </c>
      <c r="F8" s="13" t="s">
        <v>24</v>
      </c>
      <c r="G8" s="14" t="s">
        <v>44</v>
      </c>
      <c r="H8" s="14"/>
      <c r="I8" s="14" t="s">
        <v>44</v>
      </c>
      <c r="J8" s="15" t="s">
        <v>266</v>
      </c>
      <c r="K8" s="13"/>
    </row>
    <row r="9" spans="1:11" ht="49.5" x14ac:dyDescent="0.25">
      <c r="A9" s="9">
        <v>7</v>
      </c>
      <c r="B9" s="10" t="s">
        <v>45</v>
      </c>
      <c r="C9" s="16" t="s">
        <v>46</v>
      </c>
      <c r="D9" s="12" t="s">
        <v>47</v>
      </c>
      <c r="E9" s="10" t="s">
        <v>48</v>
      </c>
      <c r="F9" s="13" t="s">
        <v>21</v>
      </c>
      <c r="G9" s="14" t="s">
        <v>49</v>
      </c>
      <c r="H9" s="14"/>
      <c r="I9" s="14" t="s">
        <v>382</v>
      </c>
      <c r="J9" s="15" t="s">
        <v>267</v>
      </c>
      <c r="K9" s="13"/>
    </row>
    <row r="10" spans="1:11" ht="49.5" x14ac:dyDescent="0.25">
      <c r="A10" s="9">
        <v>8</v>
      </c>
      <c r="B10" s="10" t="s">
        <v>50</v>
      </c>
      <c r="C10" s="11" t="s">
        <v>51</v>
      </c>
      <c r="D10" s="12" t="s">
        <v>47</v>
      </c>
      <c r="E10" s="10" t="s">
        <v>377</v>
      </c>
      <c r="F10" s="13" t="s">
        <v>24</v>
      </c>
      <c r="G10" s="14" t="s">
        <v>52</v>
      </c>
      <c r="H10" s="14"/>
      <c r="I10" s="14" t="s">
        <v>268</v>
      </c>
      <c r="J10" s="15" t="s">
        <v>269</v>
      </c>
      <c r="K10" s="13"/>
    </row>
    <row r="11" spans="1:11" ht="35.25" customHeight="1" x14ac:dyDescent="0.25">
      <c r="A11" s="9">
        <v>9</v>
      </c>
      <c r="B11" s="10" t="s">
        <v>53</v>
      </c>
      <c r="C11" s="11" t="s">
        <v>54</v>
      </c>
      <c r="D11" s="12" t="s">
        <v>47</v>
      </c>
      <c r="E11" s="10"/>
      <c r="F11" s="13" t="s">
        <v>55</v>
      </c>
      <c r="G11" s="14" t="s">
        <v>57</v>
      </c>
      <c r="H11" s="14"/>
      <c r="I11" s="14" t="s">
        <v>270</v>
      </c>
      <c r="J11" s="15" t="s">
        <v>271</v>
      </c>
      <c r="K11" s="13"/>
    </row>
    <row r="12" spans="1:11" ht="33" x14ac:dyDescent="0.25">
      <c r="A12" s="9">
        <v>10</v>
      </c>
      <c r="B12" s="10" t="s">
        <v>58</v>
      </c>
      <c r="C12" s="16" t="s">
        <v>59</v>
      </c>
      <c r="D12" s="12" t="s">
        <v>47</v>
      </c>
      <c r="E12" s="10" t="s">
        <v>60</v>
      </c>
      <c r="F12" s="13" t="s">
        <v>24</v>
      </c>
      <c r="G12" s="14" t="s">
        <v>61</v>
      </c>
      <c r="H12" s="14"/>
      <c r="I12" s="14" t="s">
        <v>272</v>
      </c>
      <c r="J12" s="15" t="s">
        <v>273</v>
      </c>
      <c r="K12" s="13"/>
    </row>
    <row r="13" spans="1:11" ht="33" x14ac:dyDescent="0.25">
      <c r="A13" s="9">
        <v>12</v>
      </c>
      <c r="B13" s="10" t="s">
        <v>62</v>
      </c>
      <c r="C13" s="11" t="s">
        <v>63</v>
      </c>
      <c r="D13" s="12" t="s">
        <v>64</v>
      </c>
      <c r="E13" s="10" t="s">
        <v>65</v>
      </c>
      <c r="F13" s="13" t="s">
        <v>66</v>
      </c>
      <c r="G13" s="14" t="s">
        <v>67</v>
      </c>
      <c r="H13" s="14"/>
      <c r="I13" s="14" t="s">
        <v>274</v>
      </c>
      <c r="J13" s="15" t="s">
        <v>275</v>
      </c>
      <c r="K13" s="13"/>
    </row>
    <row r="14" spans="1:11" ht="33" x14ac:dyDescent="0.25">
      <c r="A14" s="9">
        <v>13</v>
      </c>
      <c r="B14" s="10" t="s">
        <v>68</v>
      </c>
      <c r="C14" s="16" t="s">
        <v>69</v>
      </c>
      <c r="D14" s="12" t="s">
        <v>70</v>
      </c>
      <c r="E14" s="10" t="s">
        <v>71</v>
      </c>
      <c r="F14" s="13" t="s">
        <v>72</v>
      </c>
      <c r="G14" s="14" t="s">
        <v>73</v>
      </c>
      <c r="H14" s="14"/>
      <c r="I14" s="14" t="s">
        <v>276</v>
      </c>
      <c r="J14" s="15" t="s">
        <v>277</v>
      </c>
      <c r="K14" s="13"/>
    </row>
    <row r="15" spans="1:11" ht="49.5" x14ac:dyDescent="0.25">
      <c r="A15" s="9">
        <v>15</v>
      </c>
      <c r="B15" s="10" t="s">
        <v>75</v>
      </c>
      <c r="C15" s="11" t="s">
        <v>76</v>
      </c>
      <c r="D15" s="12" t="s">
        <v>74</v>
      </c>
      <c r="E15" s="10" t="s">
        <v>77</v>
      </c>
      <c r="F15" s="13" t="s">
        <v>21</v>
      </c>
      <c r="G15" s="14" t="s">
        <v>78</v>
      </c>
      <c r="H15" s="14"/>
      <c r="I15" s="14" t="s">
        <v>383</v>
      </c>
      <c r="J15" s="15" t="s">
        <v>264</v>
      </c>
      <c r="K15" s="13"/>
    </row>
    <row r="16" spans="1:11" ht="33" x14ac:dyDescent="0.25">
      <c r="A16" s="9">
        <v>16</v>
      </c>
      <c r="B16" s="10" t="s">
        <v>79</v>
      </c>
      <c r="C16" s="16" t="s">
        <v>80</v>
      </c>
      <c r="D16" s="12" t="s">
        <v>74</v>
      </c>
      <c r="E16" s="10" t="s">
        <v>81</v>
      </c>
      <c r="F16" s="13" t="s">
        <v>24</v>
      </c>
      <c r="G16" s="14" t="s">
        <v>82</v>
      </c>
      <c r="H16" s="14"/>
      <c r="I16" s="14" t="s">
        <v>278</v>
      </c>
      <c r="J16" s="15" t="s">
        <v>279</v>
      </c>
      <c r="K16" s="13"/>
    </row>
    <row r="17" spans="1:11" ht="33" x14ac:dyDescent="0.25">
      <c r="A17" s="9">
        <v>17</v>
      </c>
      <c r="B17" s="10" t="s">
        <v>83</v>
      </c>
      <c r="C17" s="11" t="s">
        <v>84</v>
      </c>
      <c r="D17" s="12" t="s">
        <v>74</v>
      </c>
      <c r="E17" s="10" t="s">
        <v>85</v>
      </c>
      <c r="F17" s="13" t="s">
        <v>72</v>
      </c>
      <c r="G17" s="14" t="s">
        <v>86</v>
      </c>
      <c r="H17" s="14"/>
      <c r="I17" s="14" t="s">
        <v>280</v>
      </c>
      <c r="J17" s="15" t="s">
        <v>281</v>
      </c>
      <c r="K17" s="13"/>
    </row>
    <row r="18" spans="1:11" ht="33" x14ac:dyDescent="0.25">
      <c r="A18" s="9">
        <v>18</v>
      </c>
      <c r="B18" s="10" t="s">
        <v>87</v>
      </c>
      <c r="C18" s="11" t="s">
        <v>88</v>
      </c>
      <c r="D18" s="12" t="s">
        <v>89</v>
      </c>
      <c r="E18" s="10" t="s">
        <v>90</v>
      </c>
      <c r="F18" s="13" t="s">
        <v>24</v>
      </c>
      <c r="G18" s="14" t="s">
        <v>91</v>
      </c>
      <c r="H18" s="14"/>
      <c r="I18" s="14" t="s">
        <v>282</v>
      </c>
      <c r="J18" s="15" t="s">
        <v>283</v>
      </c>
      <c r="K18" s="13"/>
    </row>
    <row r="19" spans="1:11" ht="33" x14ac:dyDescent="0.25">
      <c r="A19" s="9">
        <v>19</v>
      </c>
      <c r="B19" s="10" t="s">
        <v>92</v>
      </c>
      <c r="C19" s="11" t="s">
        <v>93</v>
      </c>
      <c r="D19" s="12" t="s">
        <v>94</v>
      </c>
      <c r="E19" s="10" t="s">
        <v>95</v>
      </c>
      <c r="F19" s="13" t="s">
        <v>24</v>
      </c>
      <c r="G19" s="14" t="s">
        <v>96</v>
      </c>
      <c r="H19" s="14"/>
      <c r="I19" s="14" t="s">
        <v>96</v>
      </c>
      <c r="J19" s="15" t="s">
        <v>284</v>
      </c>
      <c r="K19" s="13"/>
    </row>
    <row r="20" spans="1:11" ht="33" x14ac:dyDescent="0.25">
      <c r="A20" s="9">
        <v>20</v>
      </c>
      <c r="B20" s="10" t="s">
        <v>97</v>
      </c>
      <c r="C20" s="11" t="s">
        <v>98</v>
      </c>
      <c r="D20" s="12" t="s">
        <v>99</v>
      </c>
      <c r="E20" s="10" t="s">
        <v>100</v>
      </c>
      <c r="F20" s="13" t="s">
        <v>66</v>
      </c>
      <c r="G20" s="14" t="s">
        <v>101</v>
      </c>
      <c r="H20" s="14"/>
      <c r="I20" s="14" t="s">
        <v>379</v>
      </c>
      <c r="J20" s="15" t="s">
        <v>285</v>
      </c>
      <c r="K20" s="13"/>
    </row>
    <row r="21" spans="1:11" ht="49.5" x14ac:dyDescent="0.25">
      <c r="A21" s="9">
        <v>21</v>
      </c>
      <c r="B21" s="10" t="s">
        <v>102</v>
      </c>
      <c r="C21" s="11" t="s">
        <v>103</v>
      </c>
      <c r="D21" s="12" t="s">
        <v>104</v>
      </c>
      <c r="E21" s="10" t="s">
        <v>105</v>
      </c>
      <c r="F21" s="13" t="s">
        <v>72</v>
      </c>
      <c r="G21" s="14" t="s">
        <v>106</v>
      </c>
      <c r="H21" s="14"/>
      <c r="I21" s="14" t="s">
        <v>380</v>
      </c>
      <c r="J21" s="15" t="s">
        <v>286</v>
      </c>
      <c r="K21" s="13"/>
    </row>
    <row r="22" spans="1:11" ht="49.5" x14ac:dyDescent="0.25">
      <c r="A22" s="9">
        <v>22</v>
      </c>
      <c r="B22" s="10" t="s">
        <v>107</v>
      </c>
      <c r="C22" s="11" t="s">
        <v>103</v>
      </c>
      <c r="D22" s="12" t="s">
        <v>108</v>
      </c>
      <c r="E22" s="10" t="s">
        <v>105</v>
      </c>
      <c r="F22" s="13" t="s">
        <v>24</v>
      </c>
      <c r="G22" s="14" t="s">
        <v>109</v>
      </c>
      <c r="H22" s="14"/>
      <c r="I22" s="14" t="s">
        <v>276</v>
      </c>
      <c r="J22" s="15" t="s">
        <v>287</v>
      </c>
      <c r="K22" s="13"/>
    </row>
    <row r="23" spans="1:11" ht="33" x14ac:dyDescent="0.25">
      <c r="A23" s="9">
        <v>23</v>
      </c>
      <c r="B23" s="10" t="s">
        <v>110</v>
      </c>
      <c r="C23" s="11" t="s">
        <v>111</v>
      </c>
      <c r="D23" s="12" t="s">
        <v>112</v>
      </c>
      <c r="E23" s="10" t="s">
        <v>113</v>
      </c>
      <c r="F23" s="13" t="s">
        <v>114</v>
      </c>
      <c r="G23" s="14" t="s">
        <v>115</v>
      </c>
      <c r="H23" s="14"/>
      <c r="I23" s="14" t="s">
        <v>288</v>
      </c>
      <c r="J23" s="15" t="s">
        <v>289</v>
      </c>
      <c r="K23" s="13"/>
    </row>
    <row r="24" spans="1:11" ht="33" x14ac:dyDescent="0.25">
      <c r="A24" s="9">
        <v>24</v>
      </c>
      <c r="B24" s="10" t="s">
        <v>116</v>
      </c>
      <c r="C24" s="16" t="s">
        <v>88</v>
      </c>
      <c r="D24" s="12" t="s">
        <v>112</v>
      </c>
      <c r="E24" s="10" t="s">
        <v>117</v>
      </c>
      <c r="F24" s="13" t="s">
        <v>24</v>
      </c>
      <c r="G24" s="14" t="s">
        <v>118</v>
      </c>
      <c r="H24" s="14"/>
      <c r="I24" s="14" t="s">
        <v>118</v>
      </c>
      <c r="J24" s="15" t="s">
        <v>290</v>
      </c>
      <c r="K24" s="13"/>
    </row>
    <row r="25" spans="1:11" ht="33" x14ac:dyDescent="0.25">
      <c r="A25" s="9">
        <v>25</v>
      </c>
      <c r="B25" s="10" t="s">
        <v>119</v>
      </c>
      <c r="C25" s="11" t="s">
        <v>120</v>
      </c>
      <c r="D25" s="12" t="s">
        <v>121</v>
      </c>
      <c r="E25" s="10" t="s">
        <v>122</v>
      </c>
      <c r="F25" s="13" t="s">
        <v>123</v>
      </c>
      <c r="G25" s="14" t="s">
        <v>124</v>
      </c>
      <c r="H25" s="14"/>
      <c r="I25" s="14" t="s">
        <v>291</v>
      </c>
      <c r="J25" s="15" t="s">
        <v>292</v>
      </c>
      <c r="K25" s="13"/>
    </row>
    <row r="26" spans="1:11" ht="33" x14ac:dyDescent="0.25">
      <c r="A26" s="9">
        <v>26</v>
      </c>
      <c r="B26" s="10" t="s">
        <v>125</v>
      </c>
      <c r="C26" s="11" t="s">
        <v>126</v>
      </c>
      <c r="D26" s="12" t="s">
        <v>127</v>
      </c>
      <c r="E26" s="10" t="s">
        <v>128</v>
      </c>
      <c r="F26" s="13" t="s">
        <v>123</v>
      </c>
      <c r="G26" s="14" t="s">
        <v>129</v>
      </c>
      <c r="H26" s="14"/>
      <c r="I26" s="14" t="s">
        <v>293</v>
      </c>
      <c r="J26" s="15" t="s">
        <v>294</v>
      </c>
      <c r="K26" s="13"/>
    </row>
    <row r="27" spans="1:11" ht="33" x14ac:dyDescent="0.25">
      <c r="A27" s="9">
        <v>27</v>
      </c>
      <c r="B27" s="10" t="s">
        <v>130</v>
      </c>
      <c r="C27" s="11" t="s">
        <v>131</v>
      </c>
      <c r="D27" s="12" t="s">
        <v>19</v>
      </c>
      <c r="E27" s="10" t="s">
        <v>132</v>
      </c>
      <c r="F27" s="13" t="s">
        <v>133</v>
      </c>
      <c r="G27" s="14" t="s">
        <v>134</v>
      </c>
      <c r="H27" s="14"/>
      <c r="I27" s="14" t="s">
        <v>295</v>
      </c>
      <c r="J27" s="15" t="s">
        <v>296</v>
      </c>
      <c r="K27" s="13"/>
    </row>
    <row r="28" spans="1:11" ht="49.5" x14ac:dyDescent="0.25">
      <c r="A28" s="9">
        <v>28</v>
      </c>
      <c r="B28" s="10" t="s">
        <v>135</v>
      </c>
      <c r="C28" s="11" t="s">
        <v>136</v>
      </c>
      <c r="D28" s="12" t="s">
        <v>137</v>
      </c>
      <c r="E28" s="10" t="s">
        <v>138</v>
      </c>
      <c r="F28" s="13" t="s">
        <v>24</v>
      </c>
      <c r="G28" s="14" t="s">
        <v>139</v>
      </c>
      <c r="H28" s="14"/>
      <c r="I28" s="14" t="s">
        <v>139</v>
      </c>
      <c r="J28" s="15" t="s">
        <v>297</v>
      </c>
      <c r="K28" s="13"/>
    </row>
    <row r="29" spans="1:11" ht="33" x14ac:dyDescent="0.25">
      <c r="A29" s="9">
        <v>32</v>
      </c>
      <c r="B29" s="10" t="s">
        <v>140</v>
      </c>
      <c r="C29" s="11" t="s">
        <v>88</v>
      </c>
      <c r="D29" s="12" t="s">
        <v>141</v>
      </c>
      <c r="E29" s="10" t="s">
        <v>142</v>
      </c>
      <c r="F29" s="13" t="s">
        <v>24</v>
      </c>
      <c r="G29" s="14" t="s">
        <v>143</v>
      </c>
      <c r="H29" s="14"/>
      <c r="I29" s="14" t="s">
        <v>278</v>
      </c>
      <c r="J29" s="15" t="s">
        <v>298</v>
      </c>
      <c r="K29" s="13"/>
    </row>
    <row r="30" spans="1:11" ht="66" x14ac:dyDescent="0.25">
      <c r="A30" s="9">
        <v>33</v>
      </c>
      <c r="B30" s="10" t="s">
        <v>144</v>
      </c>
      <c r="C30" s="16" t="s">
        <v>145</v>
      </c>
      <c r="D30" s="12" t="s">
        <v>141</v>
      </c>
      <c r="E30" s="10" t="s">
        <v>146</v>
      </c>
      <c r="F30" s="13" t="s">
        <v>24</v>
      </c>
      <c r="G30" s="14" t="s">
        <v>147</v>
      </c>
      <c r="H30" s="14" t="str">
        <f>PROPER(G30)</f>
        <v>64A, ĐườNg Số 93, ẤP BếN Đò 1, Xã Tân Phú Trung, HuyệN Củ Chi,Tp.Hcm</v>
      </c>
      <c r="I30" s="14" t="s">
        <v>147</v>
      </c>
      <c r="J30" s="15" t="s">
        <v>299</v>
      </c>
      <c r="K30" s="13"/>
    </row>
    <row r="31" spans="1:11" ht="33" x14ac:dyDescent="0.25">
      <c r="A31" s="9">
        <v>34</v>
      </c>
      <c r="B31" s="10" t="s">
        <v>148</v>
      </c>
      <c r="C31" s="11" t="s">
        <v>149</v>
      </c>
      <c r="D31" s="12" t="s">
        <v>150</v>
      </c>
      <c r="E31" s="10" t="s">
        <v>151</v>
      </c>
      <c r="F31" s="13" t="s">
        <v>133</v>
      </c>
      <c r="G31" s="14" t="s">
        <v>152</v>
      </c>
      <c r="H31" s="14"/>
      <c r="I31" s="14" t="s">
        <v>300</v>
      </c>
      <c r="J31" s="15" t="s">
        <v>301</v>
      </c>
      <c r="K31" s="13"/>
    </row>
    <row r="32" spans="1:11" ht="49.5" x14ac:dyDescent="0.25">
      <c r="A32" s="9">
        <v>35</v>
      </c>
      <c r="B32" s="10" t="s">
        <v>153</v>
      </c>
      <c r="C32" s="11" t="s">
        <v>154</v>
      </c>
      <c r="D32" s="12" t="s">
        <v>155</v>
      </c>
      <c r="E32" s="10" t="s">
        <v>156</v>
      </c>
      <c r="F32" s="13" t="s">
        <v>114</v>
      </c>
      <c r="G32" s="14" t="s">
        <v>157</v>
      </c>
      <c r="H32" s="14"/>
      <c r="I32" s="14" t="s">
        <v>302</v>
      </c>
      <c r="J32" s="15" t="s">
        <v>303</v>
      </c>
      <c r="K32" s="13"/>
    </row>
    <row r="33" spans="1:11" ht="49.5" x14ac:dyDescent="0.25">
      <c r="A33" s="9">
        <v>36</v>
      </c>
      <c r="B33" s="10" t="s">
        <v>158</v>
      </c>
      <c r="C33" s="11" t="s">
        <v>159</v>
      </c>
      <c r="D33" s="12" t="s">
        <v>155</v>
      </c>
      <c r="E33" s="10" t="s">
        <v>160</v>
      </c>
      <c r="F33" s="13" t="s">
        <v>24</v>
      </c>
      <c r="G33" s="14" t="s">
        <v>161</v>
      </c>
      <c r="H33" s="14"/>
      <c r="I33" s="14" t="s">
        <v>304</v>
      </c>
      <c r="J33" s="15" t="s">
        <v>305</v>
      </c>
      <c r="K33" s="13"/>
    </row>
    <row r="34" spans="1:11" ht="33" x14ac:dyDescent="0.25">
      <c r="A34" s="9">
        <v>38</v>
      </c>
      <c r="B34" s="10" t="s">
        <v>163</v>
      </c>
      <c r="C34" s="11" t="s">
        <v>164</v>
      </c>
      <c r="D34" s="12" t="s">
        <v>162</v>
      </c>
      <c r="E34" s="10" t="s">
        <v>165</v>
      </c>
      <c r="F34" s="13" t="s">
        <v>166</v>
      </c>
      <c r="G34" s="14" t="s">
        <v>167</v>
      </c>
      <c r="H34" s="14"/>
      <c r="I34" s="14" t="s">
        <v>306</v>
      </c>
      <c r="J34" s="15" t="s">
        <v>307</v>
      </c>
      <c r="K34" s="13"/>
    </row>
    <row r="35" spans="1:11" ht="33" x14ac:dyDescent="0.25">
      <c r="A35" s="9">
        <v>39</v>
      </c>
      <c r="B35" s="10" t="s">
        <v>168</v>
      </c>
      <c r="C35" s="11" t="s">
        <v>169</v>
      </c>
      <c r="D35" s="12" t="s">
        <v>170</v>
      </c>
      <c r="E35" s="10" t="s">
        <v>171</v>
      </c>
      <c r="F35" s="13" t="s">
        <v>24</v>
      </c>
      <c r="G35" s="14" t="s">
        <v>172</v>
      </c>
      <c r="H35" s="14"/>
      <c r="I35" s="14" t="s">
        <v>172</v>
      </c>
      <c r="J35" s="15" t="s">
        <v>308</v>
      </c>
      <c r="K35" s="13"/>
    </row>
    <row r="36" spans="1:11" ht="49.5" x14ac:dyDescent="0.25">
      <c r="A36" s="9">
        <v>40</v>
      </c>
      <c r="B36" s="10" t="s">
        <v>173</v>
      </c>
      <c r="C36" s="11" t="s">
        <v>174</v>
      </c>
      <c r="D36" s="12" t="s">
        <v>56</v>
      </c>
      <c r="E36" s="10" t="s">
        <v>175</v>
      </c>
      <c r="F36" s="13" t="s">
        <v>123</v>
      </c>
      <c r="G36" s="14" t="s">
        <v>176</v>
      </c>
      <c r="H36" s="14"/>
      <c r="I36" s="14" t="s">
        <v>309</v>
      </c>
      <c r="J36" s="15" t="s">
        <v>310</v>
      </c>
      <c r="K36" s="13"/>
    </row>
    <row r="37" spans="1:11" ht="49.5" x14ac:dyDescent="0.25">
      <c r="A37" s="9">
        <v>41</v>
      </c>
      <c r="B37" s="10" t="s">
        <v>177</v>
      </c>
      <c r="C37" s="11" t="s">
        <v>178</v>
      </c>
      <c r="D37" s="12" t="s">
        <v>56</v>
      </c>
      <c r="E37" s="10" t="s">
        <v>179</v>
      </c>
      <c r="F37" s="13" t="s">
        <v>133</v>
      </c>
      <c r="G37" s="14" t="s">
        <v>180</v>
      </c>
      <c r="H37" s="14"/>
      <c r="I37" s="14" t="s">
        <v>295</v>
      </c>
      <c r="J37" s="15" t="s">
        <v>311</v>
      </c>
      <c r="K37" s="13"/>
    </row>
    <row r="38" spans="1:11" ht="33" x14ac:dyDescent="0.25">
      <c r="A38" s="9">
        <v>42</v>
      </c>
      <c r="B38" s="10" t="s">
        <v>181</v>
      </c>
      <c r="C38" s="11" t="s">
        <v>182</v>
      </c>
      <c r="D38" s="12" t="s">
        <v>183</v>
      </c>
      <c r="E38" s="10" t="s">
        <v>184</v>
      </c>
      <c r="F38" s="13" t="s">
        <v>24</v>
      </c>
      <c r="G38" s="14" t="s">
        <v>185</v>
      </c>
      <c r="H38" s="14"/>
      <c r="I38" s="14" t="s">
        <v>185</v>
      </c>
      <c r="J38" s="15" t="s">
        <v>265</v>
      </c>
      <c r="K38" s="13" t="s">
        <v>186</v>
      </c>
    </row>
    <row r="39" spans="1:11" ht="49.5" x14ac:dyDescent="0.25">
      <c r="A39" s="9">
        <v>43</v>
      </c>
      <c r="B39" s="10" t="s">
        <v>187</v>
      </c>
      <c r="C39" s="11" t="s">
        <v>188</v>
      </c>
      <c r="D39" s="12" t="s">
        <v>189</v>
      </c>
      <c r="E39" s="10" t="s">
        <v>190</v>
      </c>
      <c r="F39" s="13" t="s">
        <v>191</v>
      </c>
      <c r="G39" s="14" t="s">
        <v>192</v>
      </c>
      <c r="H39" s="14"/>
      <c r="I39" s="14" t="s">
        <v>312</v>
      </c>
      <c r="J39" s="15" t="s">
        <v>313</v>
      </c>
      <c r="K39" s="13"/>
    </row>
    <row r="40" spans="1:11" ht="33" x14ac:dyDescent="0.25">
      <c r="A40" s="9">
        <v>44</v>
      </c>
      <c r="B40" s="10" t="s">
        <v>193</v>
      </c>
      <c r="C40" s="11" t="s">
        <v>194</v>
      </c>
      <c r="D40" s="12" t="s">
        <v>195</v>
      </c>
      <c r="E40" s="10" t="s">
        <v>196</v>
      </c>
      <c r="F40" s="13" t="s">
        <v>123</v>
      </c>
      <c r="G40" s="14" t="s">
        <v>197</v>
      </c>
      <c r="H40" s="14"/>
      <c r="I40" s="14" t="s">
        <v>314</v>
      </c>
      <c r="J40" s="15" t="s">
        <v>315</v>
      </c>
      <c r="K40" s="13"/>
    </row>
    <row r="41" spans="1:11" ht="49.5" x14ac:dyDescent="0.25">
      <c r="A41" s="9">
        <v>45</v>
      </c>
      <c r="B41" s="10" t="s">
        <v>198</v>
      </c>
      <c r="C41" s="16" t="s">
        <v>154</v>
      </c>
      <c r="D41" s="12" t="s">
        <v>199</v>
      </c>
      <c r="E41" s="10" t="s">
        <v>200</v>
      </c>
      <c r="F41" s="13" t="s">
        <v>201</v>
      </c>
      <c r="G41" s="14" t="s">
        <v>202</v>
      </c>
      <c r="H41" s="14"/>
      <c r="I41" s="14" t="s">
        <v>316</v>
      </c>
      <c r="J41" s="15" t="s">
        <v>317</v>
      </c>
      <c r="K41" s="13"/>
    </row>
    <row r="42" spans="1:11" ht="33" x14ac:dyDescent="0.25">
      <c r="A42" s="9">
        <v>46</v>
      </c>
      <c r="B42" s="10" t="s">
        <v>203</v>
      </c>
      <c r="C42" s="11" t="s">
        <v>103</v>
      </c>
      <c r="D42" s="12" t="s">
        <v>204</v>
      </c>
      <c r="E42" s="10" t="s">
        <v>205</v>
      </c>
      <c r="F42" s="13" t="s">
        <v>24</v>
      </c>
      <c r="G42" s="14" t="s">
        <v>206</v>
      </c>
      <c r="H42" s="14"/>
      <c r="I42" s="14" t="s">
        <v>206</v>
      </c>
      <c r="J42" s="15" t="s">
        <v>318</v>
      </c>
      <c r="K42" s="13"/>
    </row>
    <row r="43" spans="1:11" ht="33" x14ac:dyDescent="0.25">
      <c r="A43" s="9">
        <v>47</v>
      </c>
      <c r="B43" s="10" t="s">
        <v>207</v>
      </c>
      <c r="C43" s="11" t="s">
        <v>208</v>
      </c>
      <c r="D43" s="12" t="s">
        <v>209</v>
      </c>
      <c r="E43" s="10" t="s">
        <v>210</v>
      </c>
      <c r="F43" s="13" t="s">
        <v>133</v>
      </c>
      <c r="G43" s="14" t="s">
        <v>211</v>
      </c>
      <c r="H43" s="14"/>
      <c r="I43" s="14" t="s">
        <v>295</v>
      </c>
      <c r="J43" s="15" t="s">
        <v>319</v>
      </c>
      <c r="K43" s="13"/>
    </row>
    <row r="44" spans="1:11" ht="33" x14ac:dyDescent="0.25">
      <c r="A44" s="9">
        <v>48</v>
      </c>
      <c r="B44" s="10" t="s">
        <v>212</v>
      </c>
      <c r="C44" s="11" t="s">
        <v>213</v>
      </c>
      <c r="D44" s="12" t="s">
        <v>214</v>
      </c>
      <c r="E44" s="10" t="s">
        <v>215</v>
      </c>
      <c r="F44" s="13" t="s">
        <v>216</v>
      </c>
      <c r="G44" s="14" t="s">
        <v>217</v>
      </c>
      <c r="H44" s="14"/>
      <c r="I44" s="14" t="s">
        <v>320</v>
      </c>
      <c r="J44" s="15" t="s">
        <v>321</v>
      </c>
      <c r="K44" s="13"/>
    </row>
    <row r="45" spans="1:11" ht="33" x14ac:dyDescent="0.25">
      <c r="A45" s="9">
        <v>49</v>
      </c>
      <c r="B45" s="10" t="s">
        <v>218</v>
      </c>
      <c r="C45" s="11" t="s">
        <v>219</v>
      </c>
      <c r="D45" s="12" t="s">
        <v>220</v>
      </c>
      <c r="E45" s="10" t="s">
        <v>221</v>
      </c>
      <c r="F45" s="13" t="s">
        <v>123</v>
      </c>
      <c r="G45" s="14" t="s">
        <v>222</v>
      </c>
      <c r="H45" s="14"/>
      <c r="I45" s="14" t="s">
        <v>322</v>
      </c>
      <c r="J45" s="15" t="s">
        <v>323</v>
      </c>
      <c r="K45" s="13"/>
    </row>
    <row r="46" spans="1:11" ht="33" x14ac:dyDescent="0.25">
      <c r="A46" s="9">
        <v>50</v>
      </c>
      <c r="B46" s="10" t="s">
        <v>223</v>
      </c>
      <c r="C46" s="11" t="s">
        <v>224</v>
      </c>
      <c r="D46" s="12" t="s">
        <v>225</v>
      </c>
      <c r="E46" s="10" t="s">
        <v>226</v>
      </c>
      <c r="F46" s="13" t="s">
        <v>191</v>
      </c>
      <c r="G46" s="14" t="s">
        <v>227</v>
      </c>
      <c r="H46" s="14"/>
      <c r="I46" s="14" t="s">
        <v>324</v>
      </c>
      <c r="J46" s="15" t="s">
        <v>325</v>
      </c>
      <c r="K46" s="13"/>
    </row>
    <row r="47" spans="1:11" ht="49.5" x14ac:dyDescent="0.25">
      <c r="A47" s="9">
        <v>51</v>
      </c>
      <c r="B47" s="10" t="s">
        <v>228</v>
      </c>
      <c r="C47" s="11" t="s">
        <v>229</v>
      </c>
      <c r="D47" s="12" t="s">
        <v>230</v>
      </c>
      <c r="E47" s="10" t="s">
        <v>231</v>
      </c>
      <c r="F47" s="13" t="s">
        <v>38</v>
      </c>
      <c r="G47" s="14" t="s">
        <v>232</v>
      </c>
      <c r="H47" s="14"/>
      <c r="I47" s="14" t="s">
        <v>326</v>
      </c>
      <c r="J47" s="15" t="s">
        <v>327</v>
      </c>
      <c r="K47" s="13"/>
    </row>
    <row r="48" spans="1:11" ht="33" x14ac:dyDescent="0.25">
      <c r="A48" s="9">
        <v>52</v>
      </c>
      <c r="B48" s="10" t="s">
        <v>233</v>
      </c>
      <c r="C48" s="11" t="s">
        <v>234</v>
      </c>
      <c r="D48" s="12" t="s">
        <v>235</v>
      </c>
      <c r="E48" s="10" t="s">
        <v>236</v>
      </c>
      <c r="F48" s="13" t="s">
        <v>216</v>
      </c>
      <c r="G48" s="14" t="s">
        <v>237</v>
      </c>
      <c r="H48" s="14"/>
      <c r="I48" s="14" t="s">
        <v>328</v>
      </c>
      <c r="J48" s="15" t="s">
        <v>329</v>
      </c>
      <c r="K48" s="13"/>
    </row>
    <row r="49" spans="1:11" ht="49.5" x14ac:dyDescent="0.25">
      <c r="A49" s="9">
        <v>53</v>
      </c>
      <c r="B49" s="10" t="s">
        <v>238</v>
      </c>
      <c r="C49" s="11" t="s">
        <v>239</v>
      </c>
      <c r="D49" s="12" t="s">
        <v>240</v>
      </c>
      <c r="E49" s="10" t="s">
        <v>241</v>
      </c>
      <c r="F49" s="13" t="s">
        <v>242</v>
      </c>
      <c r="G49" s="14" t="s">
        <v>243</v>
      </c>
      <c r="H49" s="14"/>
      <c r="I49" s="14" t="s">
        <v>330</v>
      </c>
      <c r="J49" s="15" t="s">
        <v>331</v>
      </c>
      <c r="K49" s="13"/>
    </row>
    <row r="50" spans="1:11" ht="33" x14ac:dyDescent="0.25">
      <c r="A50" s="9">
        <v>54</v>
      </c>
      <c r="B50" s="10" t="s">
        <v>244</v>
      </c>
      <c r="C50" s="11" t="s">
        <v>245</v>
      </c>
      <c r="D50" s="12" t="s">
        <v>246</v>
      </c>
      <c r="E50" s="10" t="s">
        <v>247</v>
      </c>
      <c r="F50" s="13" t="s">
        <v>24</v>
      </c>
      <c r="G50" s="14" t="s">
        <v>248</v>
      </c>
      <c r="H50" s="14"/>
      <c r="I50" s="14" t="s">
        <v>248</v>
      </c>
      <c r="J50" s="15" t="s">
        <v>332</v>
      </c>
      <c r="K50" s="13"/>
    </row>
    <row r="51" spans="1:11" ht="33" x14ac:dyDescent="0.25">
      <c r="A51" s="9">
        <v>55</v>
      </c>
      <c r="B51" s="10" t="s">
        <v>249</v>
      </c>
      <c r="C51" s="11" t="s">
        <v>250</v>
      </c>
      <c r="D51" s="12" t="s">
        <v>246</v>
      </c>
      <c r="E51" s="10" t="s">
        <v>251</v>
      </c>
      <c r="F51" s="13" t="s">
        <v>24</v>
      </c>
      <c r="G51" s="14" t="s">
        <v>252</v>
      </c>
      <c r="H51" s="14"/>
      <c r="I51" s="14" t="s">
        <v>252</v>
      </c>
      <c r="J51" s="15" t="s">
        <v>333</v>
      </c>
      <c r="K51" s="13"/>
    </row>
  </sheetData>
  <pageMargins left="0.19" right="0.17" top="0.28000000000000003" bottom="0.28000000000000003" header="0.17" footer="0.17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tên công ty</vt:lpstr>
      <vt:lpstr>danh sach sv</vt:lpstr>
      <vt:lpstr>Sheet3</vt:lpstr>
      <vt:lpstr>'tên công ty'!Print_Titles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2019-07-25T03:15:36Z</cp:lastPrinted>
  <dcterms:created xsi:type="dcterms:W3CDTF">2019-05-15T21:10:49Z</dcterms:created>
  <dcterms:modified xsi:type="dcterms:W3CDTF">2019-08-08T22:21:13Z</dcterms:modified>
</cp:coreProperties>
</file>